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ГИБДД" sheetId="1" r:id="rId1"/>
    <sheet name="Гос. пошлина" sheetId="2" r:id="rId2"/>
  </sheets>
  <definedNames/>
  <calcPr fullCalcOnLoad="1"/>
</workbook>
</file>

<file path=xl/sharedStrings.xml><?xml version="1.0" encoding="utf-8"?>
<sst xmlns="http://schemas.openxmlformats.org/spreadsheetml/2006/main" count="111" uniqueCount="35">
  <si>
    <t>в</t>
  </si>
  <si>
    <t xml:space="preserve">                    (Код ОКАТО)</t>
  </si>
  <si>
    <t>ИНН налогового органа *                                   и его сокращенное наименование</t>
  </si>
  <si>
    <t>(номер счета получателя платежей)</t>
  </si>
  <si>
    <t>(наименование банка)</t>
  </si>
  <si>
    <t>БИК:</t>
  </si>
  <si>
    <t>Кор./сч.:</t>
  </si>
  <si>
    <t>(наименование платежа)</t>
  </si>
  <si>
    <t>(код бюджетной классификации)</t>
  </si>
  <si>
    <t>Плательщик (Ф. И. О.)</t>
  </si>
  <si>
    <t>Адрес плательщика:</t>
  </si>
  <si>
    <t>ИНН плательщика</t>
  </si>
  <si>
    <t>№ л/с плательщика</t>
  </si>
  <si>
    <t>Платёж по сроку:</t>
  </si>
  <si>
    <t>Сумма налога (сбора):</t>
  </si>
  <si>
    <t>Пеня:</t>
  </si>
  <si>
    <t>Штраф:</t>
  </si>
  <si>
    <t>Итого к уплате:</t>
  </si>
  <si>
    <t>Плательщик (подпись):</t>
  </si>
  <si>
    <t>Дата:</t>
  </si>
  <si>
    <r>
      <t xml:space="preserve">* </t>
    </r>
    <r>
      <rPr>
        <i/>
        <sz val="5"/>
        <rFont val="Times New Roman CE"/>
        <family val="1"/>
      </rPr>
      <t>или иной государственный орган исполнительной власти</t>
    </r>
  </si>
  <si>
    <t xml:space="preserve">            Форма № ПД-4сб (налог)</t>
  </si>
  <si>
    <t>КПП</t>
  </si>
  <si>
    <t xml:space="preserve">                            (наименование получателя платежа)</t>
  </si>
  <si>
    <t>Извещение</t>
  </si>
  <si>
    <t>Квитанция                        Кассир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</si>
  <si>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</si>
  <si>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Кассир</t>
  </si>
  <si>
    <t>Государственная пошлина</t>
  </si>
  <si>
    <t>УФК МФ РФ по Ярославской области для ГИБДД</t>
  </si>
  <si>
    <t>256,18 руб</t>
  </si>
  <si>
    <t>360 руб.</t>
  </si>
  <si>
    <t>услуги ГИБДД</t>
  </si>
  <si>
    <t>УФК по Ярославской обл. (для УГИБДД УВД Яр. обл.)</t>
  </si>
  <si>
    <t>ГРКЦ ГУ Банка РФ по Яр. обл.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</si>
</sst>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 CE"/>
      <family val="1"/>
    </font>
    <font>
      <sz val="5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i/>
      <sz val="5"/>
      <name val="Times New Roman CE"/>
      <family val="1"/>
    </font>
    <font>
      <i/>
      <sz val="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workbookViewId="0" topLeftCell="A1">
      <selection activeCell="Y30" sqref="Y30"/>
    </sheetView>
  </sheetViews>
  <sheetFormatPr defaultColWidth="9.00390625" defaultRowHeight="12.75"/>
  <cols>
    <col min="1" max="1" width="24.875" style="0" customWidth="1"/>
    <col min="2" max="2" width="0.74609375" style="0" customWidth="1"/>
    <col min="3" max="38" width="1.875" style="0" customWidth="1"/>
    <col min="39" max="39" width="1.25" style="0" customWidth="1"/>
    <col min="40" max="41" width="1.875" style="0" customWidth="1"/>
    <col min="42" max="64" width="2.375" style="0" customWidth="1"/>
  </cols>
  <sheetData>
    <row r="1" spans="1:40" ht="9" customHeight="1">
      <c r="A1" s="24" t="s">
        <v>26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  <c r="AC1" s="9"/>
      <c r="AD1" s="11" t="s">
        <v>21</v>
      </c>
      <c r="AE1" s="9"/>
      <c r="AF1" s="9"/>
      <c r="AG1" s="9"/>
      <c r="AH1" s="9"/>
      <c r="AI1" s="9"/>
      <c r="AJ1" s="9"/>
      <c r="AK1" s="9"/>
      <c r="AL1" s="12"/>
      <c r="AM1" s="9"/>
      <c r="AN1" s="2"/>
    </row>
    <row r="2" spans="1:40" ht="9" customHeight="1">
      <c r="A2" s="58" t="s">
        <v>24</v>
      </c>
      <c r="B2" s="13"/>
      <c r="C2" s="45" t="s">
        <v>33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2"/>
      <c r="AA2" s="2"/>
      <c r="AB2" s="4"/>
      <c r="AC2" s="2"/>
      <c r="AD2" s="14"/>
      <c r="AE2" s="2"/>
      <c r="AF2" s="2"/>
      <c r="AG2" s="2"/>
      <c r="AH2" s="2"/>
      <c r="AI2" s="2"/>
      <c r="AJ2" s="2"/>
      <c r="AK2" s="2"/>
      <c r="AL2" s="15"/>
      <c r="AM2" s="2"/>
      <c r="AN2" s="2"/>
    </row>
    <row r="3" spans="1:40" ht="9.75" customHeight="1">
      <c r="A3" s="58"/>
      <c r="B3" s="13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"/>
      <c r="AA3" s="16" t="s">
        <v>22</v>
      </c>
      <c r="AB3" s="4"/>
      <c r="AC3" s="4"/>
      <c r="AD3" s="6">
        <v>7</v>
      </c>
      <c r="AE3" s="6">
        <v>6</v>
      </c>
      <c r="AF3" s="6">
        <v>0</v>
      </c>
      <c r="AG3" s="6">
        <v>7</v>
      </c>
      <c r="AH3" s="6">
        <v>0</v>
      </c>
      <c r="AI3" s="6">
        <v>1</v>
      </c>
      <c r="AJ3" s="6">
        <v>0</v>
      </c>
      <c r="AK3" s="6">
        <v>0</v>
      </c>
      <c r="AL3" s="6">
        <v>1</v>
      </c>
      <c r="AM3" s="4"/>
      <c r="AN3" s="4"/>
    </row>
    <row r="4" spans="1:40" ht="8.25" customHeight="1">
      <c r="A4" s="25"/>
      <c r="B4" s="13"/>
      <c r="C4" s="4"/>
      <c r="D4" s="4"/>
      <c r="E4" s="4"/>
      <c r="F4" s="4"/>
      <c r="G4" s="4"/>
      <c r="H4" s="4"/>
      <c r="I4" s="18" t="s">
        <v>23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7"/>
      <c r="AM4" s="4"/>
      <c r="AN4" s="4"/>
    </row>
    <row r="5" spans="1:40" ht="9.75" customHeight="1">
      <c r="A5" s="25"/>
      <c r="B5" s="13"/>
      <c r="C5" s="29">
        <v>7</v>
      </c>
      <c r="D5" s="29">
        <v>6</v>
      </c>
      <c r="E5" s="29">
        <v>0</v>
      </c>
      <c r="F5" s="29">
        <v>7</v>
      </c>
      <c r="G5" s="29">
        <v>0</v>
      </c>
      <c r="H5" s="29">
        <v>0</v>
      </c>
      <c r="I5" s="29">
        <v>8</v>
      </c>
      <c r="J5" s="29">
        <v>5</v>
      </c>
      <c r="K5" s="29">
        <v>0</v>
      </c>
      <c r="L5" s="29">
        <v>0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6">
        <v>7</v>
      </c>
      <c r="AC5" s="6">
        <v>8</v>
      </c>
      <c r="AD5" s="6">
        <v>4</v>
      </c>
      <c r="AE5" s="6">
        <v>0</v>
      </c>
      <c r="AF5" s="6">
        <v>1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4"/>
      <c r="AN5" s="4"/>
    </row>
    <row r="6" spans="1:40" ht="9.75" customHeight="1">
      <c r="A6" s="25"/>
      <c r="B6" s="13"/>
      <c r="C6" s="19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9" t="s">
        <v>1</v>
      </c>
      <c r="AD6" s="4"/>
      <c r="AE6" s="4"/>
      <c r="AF6" s="4"/>
      <c r="AG6" s="4"/>
      <c r="AH6" s="4"/>
      <c r="AI6" s="4"/>
      <c r="AJ6" s="4"/>
      <c r="AK6" s="4"/>
      <c r="AL6" s="17"/>
      <c r="AM6" s="4"/>
      <c r="AN6" s="4"/>
    </row>
    <row r="7" spans="1:40" ht="9.75" customHeight="1">
      <c r="A7" s="25"/>
      <c r="B7" s="13"/>
      <c r="C7" s="29">
        <v>4</v>
      </c>
      <c r="D7" s="29">
        <v>0</v>
      </c>
      <c r="E7" s="29">
        <v>1</v>
      </c>
      <c r="F7" s="29">
        <v>0</v>
      </c>
      <c r="G7" s="29">
        <v>1</v>
      </c>
      <c r="H7" s="29">
        <v>8</v>
      </c>
      <c r="I7" s="29">
        <v>1</v>
      </c>
      <c r="J7" s="29">
        <v>0</v>
      </c>
      <c r="K7" s="29">
        <v>7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1</v>
      </c>
      <c r="S7" s="29">
        <v>0</v>
      </c>
      <c r="T7" s="29">
        <v>0</v>
      </c>
      <c r="U7" s="29">
        <v>1</v>
      </c>
      <c r="V7" s="29">
        <v>0</v>
      </c>
      <c r="W7" s="54" t="s">
        <v>0</v>
      </c>
      <c r="X7" s="55"/>
      <c r="Y7" s="30" t="s">
        <v>34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2"/>
      <c r="AM7" s="4"/>
      <c r="AN7" s="4"/>
    </row>
    <row r="8" spans="1:40" ht="9.75" customHeight="1">
      <c r="A8" s="25"/>
      <c r="B8" s="13"/>
      <c r="C8" s="4"/>
      <c r="D8" s="4"/>
      <c r="E8" s="18" t="s">
        <v>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8" t="s">
        <v>4</v>
      </c>
      <c r="AC8" s="4"/>
      <c r="AD8" s="4"/>
      <c r="AE8" s="4"/>
      <c r="AF8" s="4"/>
      <c r="AG8" s="4"/>
      <c r="AH8" s="4"/>
      <c r="AI8" s="4"/>
      <c r="AJ8" s="4"/>
      <c r="AK8" s="4"/>
      <c r="AL8" s="17"/>
      <c r="AM8" s="4"/>
      <c r="AN8" s="4"/>
    </row>
    <row r="9" spans="1:40" ht="9.75" customHeight="1">
      <c r="A9" s="25"/>
      <c r="B9" s="13"/>
      <c r="C9" s="20" t="s">
        <v>5</v>
      </c>
      <c r="D9" s="20"/>
      <c r="E9" s="4"/>
      <c r="F9" s="29">
        <v>0</v>
      </c>
      <c r="G9" s="29">
        <v>4</v>
      </c>
      <c r="H9" s="29">
        <v>7</v>
      </c>
      <c r="I9" s="29">
        <v>8</v>
      </c>
      <c r="J9" s="29">
        <v>8</v>
      </c>
      <c r="K9" s="29">
        <v>8</v>
      </c>
      <c r="L9" s="29">
        <v>0</v>
      </c>
      <c r="M9" s="29">
        <v>0</v>
      </c>
      <c r="N9" s="29">
        <v>1</v>
      </c>
      <c r="O9" s="56" t="s">
        <v>6</v>
      </c>
      <c r="P9" s="55"/>
      <c r="Q9" s="55"/>
      <c r="R9" s="55"/>
      <c r="S9" s="29">
        <v>9</v>
      </c>
      <c r="T9" s="29">
        <v>3</v>
      </c>
      <c r="U9" s="29">
        <v>2</v>
      </c>
      <c r="V9" s="29">
        <v>1</v>
      </c>
      <c r="W9" s="29">
        <v>1</v>
      </c>
      <c r="X9" s="29">
        <v>3</v>
      </c>
      <c r="Y9" s="29">
        <v>0</v>
      </c>
      <c r="Z9" s="29">
        <v>3</v>
      </c>
      <c r="AA9" s="29">
        <v>0</v>
      </c>
      <c r="AB9" s="29">
        <v>2</v>
      </c>
      <c r="AC9" s="29">
        <v>0</v>
      </c>
      <c r="AD9" s="29">
        <v>0</v>
      </c>
      <c r="AE9" s="29">
        <v>2</v>
      </c>
      <c r="AF9" s="29">
        <v>0</v>
      </c>
      <c r="AG9" s="29">
        <v>0</v>
      </c>
      <c r="AH9" s="29">
        <v>0</v>
      </c>
      <c r="AI9" s="29">
        <v>0</v>
      </c>
      <c r="AJ9" s="29">
        <v>1</v>
      </c>
      <c r="AK9" s="29">
        <v>3</v>
      </c>
      <c r="AL9" s="29">
        <v>0</v>
      </c>
      <c r="AM9" s="4"/>
      <c r="AN9" s="4"/>
    </row>
    <row r="10" spans="1:40" ht="14.25" customHeight="1">
      <c r="A10" s="25"/>
      <c r="B10" s="13"/>
      <c r="C10" s="57" t="s">
        <v>32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36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7"/>
      <c r="AM10" s="4"/>
      <c r="AN10" s="4"/>
    </row>
    <row r="11" spans="1:40" ht="9" customHeight="1">
      <c r="A11" s="25"/>
      <c r="B11" s="13"/>
      <c r="C11" s="4"/>
      <c r="D11" s="4"/>
      <c r="E11" s="4"/>
      <c r="F11" s="18" t="s">
        <v>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8" t="s">
        <v>8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17"/>
      <c r="AM11" s="4"/>
      <c r="AN11" s="4"/>
    </row>
    <row r="12" spans="1:40" ht="0.75" customHeight="1" hidden="1">
      <c r="A12" s="25"/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7"/>
      <c r="AM12" s="4"/>
      <c r="AN12" s="4"/>
    </row>
    <row r="13" spans="1:40" ht="12" customHeight="1">
      <c r="A13" s="25"/>
      <c r="B13" s="13"/>
      <c r="C13" s="4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22"/>
      <c r="AM13" s="4"/>
      <c r="AN13" s="4"/>
    </row>
    <row r="14" spans="1:40" ht="12.75" customHeight="1">
      <c r="A14" s="25"/>
      <c r="B14" s="13"/>
      <c r="C14" s="20" t="s">
        <v>10</v>
      </c>
      <c r="D14" s="4"/>
      <c r="E14" s="4"/>
      <c r="F14" s="4"/>
      <c r="G14" s="4"/>
      <c r="H14" s="4"/>
      <c r="I14" s="4"/>
      <c r="J14" s="4"/>
      <c r="K14" s="4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60"/>
      <c r="AM14" s="4"/>
      <c r="AN14" s="4"/>
    </row>
    <row r="15" spans="1:40" ht="3.75" customHeight="1">
      <c r="A15" s="25"/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17"/>
      <c r="AM15" s="4"/>
      <c r="AN15" s="4"/>
    </row>
    <row r="16" spans="1:40" ht="9.75" customHeight="1">
      <c r="A16" s="25"/>
      <c r="B16" s="13"/>
      <c r="C16" s="16" t="s">
        <v>11</v>
      </c>
      <c r="D16" s="4"/>
      <c r="E16" s="4"/>
      <c r="F16" s="4"/>
      <c r="G16" s="4"/>
      <c r="H16" s="4"/>
      <c r="I16" s="4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9" t="s">
        <v>12</v>
      </c>
      <c r="W16" s="40"/>
      <c r="X16" s="40"/>
      <c r="Y16" s="40"/>
      <c r="Z16" s="41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4"/>
      <c r="AN16" s="4"/>
    </row>
    <row r="17" spans="1:40" ht="12.75" customHeight="1">
      <c r="A17" s="25"/>
      <c r="B17" s="13"/>
      <c r="C17" s="16" t="s">
        <v>13</v>
      </c>
      <c r="D17" s="4"/>
      <c r="E17" s="4"/>
      <c r="F17" s="4"/>
      <c r="G17" s="4"/>
      <c r="H17" s="4"/>
      <c r="I17" s="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6" t="s">
        <v>14</v>
      </c>
      <c r="V17" s="4"/>
      <c r="W17" s="4"/>
      <c r="X17" s="4"/>
      <c r="Y17" s="4"/>
      <c r="Z17" s="4"/>
      <c r="AA17" s="4"/>
      <c r="AB17" s="4"/>
      <c r="AC17" s="4"/>
      <c r="AD17" s="7"/>
      <c r="AE17" s="7"/>
      <c r="AF17" s="7"/>
      <c r="AG17" s="7"/>
      <c r="AH17" s="7"/>
      <c r="AI17" s="7"/>
      <c r="AJ17" s="7"/>
      <c r="AK17" s="7"/>
      <c r="AL17" s="27"/>
      <c r="AM17" s="4"/>
      <c r="AN17" s="4"/>
    </row>
    <row r="18" spans="1:40" ht="12" customHeight="1">
      <c r="A18" s="59" t="s">
        <v>27</v>
      </c>
      <c r="B18" s="13"/>
      <c r="C18" s="16" t="s">
        <v>15</v>
      </c>
      <c r="D18" s="4"/>
      <c r="E18" s="4"/>
      <c r="F18" s="5"/>
      <c r="G18" s="5"/>
      <c r="H18" s="5"/>
      <c r="I18" s="5"/>
      <c r="J18" s="5"/>
      <c r="K18" s="5"/>
      <c r="L18" s="5"/>
      <c r="M18" s="16" t="s">
        <v>16</v>
      </c>
      <c r="N18" s="4"/>
      <c r="O18" s="4"/>
      <c r="P18" s="7"/>
      <c r="Q18" s="7"/>
      <c r="R18" s="5"/>
      <c r="S18" s="5"/>
      <c r="T18" s="5"/>
      <c r="U18" s="5"/>
      <c r="V18" s="16" t="s">
        <v>17</v>
      </c>
      <c r="W18" s="4"/>
      <c r="X18" s="4"/>
      <c r="Y18" s="4"/>
      <c r="Z18" s="4"/>
      <c r="AA18" s="4"/>
      <c r="AB18" s="5"/>
      <c r="AC18" s="49" t="s">
        <v>30</v>
      </c>
      <c r="AD18" s="49"/>
      <c r="AE18" s="49"/>
      <c r="AF18" s="49"/>
      <c r="AG18" s="49"/>
      <c r="AH18" s="49"/>
      <c r="AI18" s="49"/>
      <c r="AJ18" s="49"/>
      <c r="AK18" s="49"/>
      <c r="AL18" s="22"/>
      <c r="AM18" s="4"/>
      <c r="AN18" s="4"/>
    </row>
    <row r="19" spans="1:40" ht="12" customHeight="1">
      <c r="A19" s="59"/>
      <c r="B19" s="13"/>
      <c r="C19" s="21" t="s">
        <v>18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6" t="s">
        <v>19</v>
      </c>
      <c r="Y19" s="4"/>
      <c r="Z19" s="4"/>
      <c r="AA19" s="4"/>
      <c r="AB19" s="50"/>
      <c r="AC19" s="51"/>
      <c r="AD19" s="51"/>
      <c r="AE19" s="51"/>
      <c r="AF19" s="51"/>
      <c r="AG19" s="51"/>
      <c r="AH19" s="51"/>
      <c r="AI19" s="51"/>
      <c r="AJ19" s="51"/>
      <c r="AK19" s="51"/>
      <c r="AL19" s="52"/>
      <c r="AM19" s="4"/>
      <c r="AN19" s="4"/>
    </row>
    <row r="20" spans="1:40" ht="9.75" customHeight="1">
      <c r="A20" s="25"/>
      <c r="B20" s="13"/>
      <c r="C20" s="18" t="s">
        <v>20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7"/>
      <c r="AM20" s="4"/>
      <c r="AN20" s="4"/>
    </row>
    <row r="21" spans="1:40" ht="11.25" customHeight="1">
      <c r="A21" s="26"/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17"/>
      <c r="AM21" s="4"/>
      <c r="AN21" s="4"/>
    </row>
    <row r="22" spans="1:40" ht="7.5" customHeight="1">
      <c r="A22" s="42" t="s">
        <v>25</v>
      </c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23"/>
      <c r="AM22" s="10"/>
      <c r="AN22" s="4"/>
    </row>
    <row r="23" spans="1:40" ht="7.5" customHeight="1">
      <c r="A23" s="43"/>
      <c r="B23" s="1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  <c r="AC23" s="2"/>
      <c r="AD23" s="14"/>
      <c r="AE23" s="2"/>
      <c r="AF23" s="2"/>
      <c r="AG23" s="2"/>
      <c r="AH23" s="2"/>
      <c r="AI23" s="2"/>
      <c r="AJ23" s="2"/>
      <c r="AK23" s="2"/>
      <c r="AL23" s="15"/>
      <c r="AM23" s="4"/>
      <c r="AN23" s="4"/>
    </row>
    <row r="24" spans="1:40" ht="10.5" customHeight="1">
      <c r="A24" s="43"/>
      <c r="B24" s="13"/>
      <c r="C24" s="45" t="str">
        <f>C2</f>
        <v>УФК по Ярославской обл. (для УГИБДД УВД Яр. обл.)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2"/>
      <c r="AA24" s="2"/>
      <c r="AB24" s="4"/>
      <c r="AC24" s="2"/>
      <c r="AD24" s="14"/>
      <c r="AE24" s="2"/>
      <c r="AF24" s="2"/>
      <c r="AG24" s="2"/>
      <c r="AH24" s="2"/>
      <c r="AI24" s="2"/>
      <c r="AJ24" s="2"/>
      <c r="AK24" s="2"/>
      <c r="AL24" s="15"/>
      <c r="AM24" s="4"/>
      <c r="AN24" s="4"/>
    </row>
    <row r="25" spans="1:40" ht="9.75" customHeight="1">
      <c r="A25" s="43"/>
      <c r="B25" s="1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"/>
      <c r="AA25" s="16" t="s">
        <v>22</v>
      </c>
      <c r="AB25" s="4"/>
      <c r="AC25" s="4"/>
      <c r="AD25" s="6">
        <v>7</v>
      </c>
      <c r="AE25" s="6">
        <v>6</v>
      </c>
      <c r="AF25" s="6">
        <v>0</v>
      </c>
      <c r="AG25" s="6">
        <v>7</v>
      </c>
      <c r="AH25" s="6">
        <v>0</v>
      </c>
      <c r="AI25" s="6">
        <v>1</v>
      </c>
      <c r="AJ25" s="6">
        <v>0</v>
      </c>
      <c r="AK25" s="6">
        <v>0</v>
      </c>
      <c r="AL25" s="6">
        <v>1</v>
      </c>
      <c r="AM25" s="4"/>
      <c r="AN25" s="4"/>
    </row>
    <row r="26" spans="1:40" ht="7.5" customHeight="1">
      <c r="A26" s="43"/>
      <c r="B26" s="13"/>
      <c r="C26" s="4"/>
      <c r="D26" s="4"/>
      <c r="E26" s="4"/>
      <c r="F26" s="4"/>
      <c r="G26" s="4"/>
      <c r="H26" s="4"/>
      <c r="I26" s="18" t="s">
        <v>23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7"/>
      <c r="AM26" s="4"/>
      <c r="AN26" s="4"/>
    </row>
    <row r="27" spans="1:40" ht="9.75" customHeight="1">
      <c r="A27" s="43"/>
      <c r="B27" s="13"/>
      <c r="C27" s="29">
        <f>C5</f>
        <v>7</v>
      </c>
      <c r="D27" s="29">
        <f aca="true" t="shared" si="0" ref="D27:L27">D5</f>
        <v>6</v>
      </c>
      <c r="E27" s="29">
        <f t="shared" si="0"/>
        <v>0</v>
      </c>
      <c r="F27" s="29">
        <f t="shared" si="0"/>
        <v>7</v>
      </c>
      <c r="G27" s="29">
        <f t="shared" si="0"/>
        <v>0</v>
      </c>
      <c r="H27" s="29">
        <f t="shared" si="0"/>
        <v>0</v>
      </c>
      <c r="I27" s="29">
        <f t="shared" si="0"/>
        <v>8</v>
      </c>
      <c r="J27" s="29">
        <f t="shared" si="0"/>
        <v>5</v>
      </c>
      <c r="K27" s="29">
        <f t="shared" si="0"/>
        <v>0</v>
      </c>
      <c r="L27" s="29">
        <f t="shared" si="0"/>
        <v>0</v>
      </c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4"/>
      <c r="AB27" s="6">
        <v>7</v>
      </c>
      <c r="AC27" s="6">
        <v>8</v>
      </c>
      <c r="AD27" s="6">
        <v>4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4"/>
      <c r="AN27" s="4"/>
    </row>
    <row r="28" spans="1:40" ht="9.75" customHeight="1">
      <c r="A28" s="43"/>
      <c r="B28" s="13"/>
      <c r="C28" s="19" t="s">
        <v>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9" t="s">
        <v>1</v>
      </c>
      <c r="AD28" s="4"/>
      <c r="AE28" s="4"/>
      <c r="AF28" s="4"/>
      <c r="AG28" s="4"/>
      <c r="AH28" s="4"/>
      <c r="AI28" s="4"/>
      <c r="AJ28" s="4"/>
      <c r="AK28" s="4"/>
      <c r="AL28" s="17"/>
      <c r="AM28" s="4"/>
      <c r="AN28" s="4"/>
    </row>
    <row r="29" spans="1:40" ht="9.75" customHeight="1">
      <c r="A29" s="43"/>
      <c r="B29" s="13"/>
      <c r="C29" s="29">
        <f>C7</f>
        <v>4</v>
      </c>
      <c r="D29" s="29">
        <f aca="true" t="shared" si="1" ref="D29:V29">D7</f>
        <v>0</v>
      </c>
      <c r="E29" s="29">
        <f t="shared" si="1"/>
        <v>1</v>
      </c>
      <c r="F29" s="29">
        <f t="shared" si="1"/>
        <v>0</v>
      </c>
      <c r="G29" s="29">
        <f t="shared" si="1"/>
        <v>1</v>
      </c>
      <c r="H29" s="29">
        <f t="shared" si="1"/>
        <v>8</v>
      </c>
      <c r="I29" s="29">
        <f t="shared" si="1"/>
        <v>1</v>
      </c>
      <c r="J29" s="29">
        <f t="shared" si="1"/>
        <v>0</v>
      </c>
      <c r="K29" s="29">
        <f t="shared" si="1"/>
        <v>7</v>
      </c>
      <c r="L29" s="29">
        <f t="shared" si="1"/>
        <v>0</v>
      </c>
      <c r="M29" s="29">
        <f t="shared" si="1"/>
        <v>0</v>
      </c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1</v>
      </c>
      <c r="S29" s="29">
        <f t="shared" si="1"/>
        <v>0</v>
      </c>
      <c r="T29" s="29">
        <f t="shared" si="1"/>
        <v>0</v>
      </c>
      <c r="U29" s="29">
        <f t="shared" si="1"/>
        <v>1</v>
      </c>
      <c r="V29" s="29">
        <f t="shared" si="1"/>
        <v>0</v>
      </c>
      <c r="W29" s="54" t="s">
        <v>0</v>
      </c>
      <c r="X29" s="55"/>
      <c r="Y29" s="30" t="str">
        <f>Y7</f>
        <v>ГРКЦ ГУ Банка РФ по Яр. обл.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2"/>
      <c r="AM29" s="4"/>
      <c r="AN29" s="4"/>
    </row>
    <row r="30" spans="1:40" ht="8.25" customHeight="1">
      <c r="A30" s="43"/>
      <c r="B30" s="13"/>
      <c r="C30" s="4"/>
      <c r="D30" s="4"/>
      <c r="E30" s="18" t="s">
        <v>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8" t="s">
        <v>4</v>
      </c>
      <c r="AC30" s="4"/>
      <c r="AD30" s="4"/>
      <c r="AE30" s="4"/>
      <c r="AF30" s="4"/>
      <c r="AG30" s="4"/>
      <c r="AH30" s="4"/>
      <c r="AI30" s="4"/>
      <c r="AJ30" s="4"/>
      <c r="AK30" s="4"/>
      <c r="AL30" s="17"/>
      <c r="AM30" s="4"/>
      <c r="AN30" s="4"/>
    </row>
    <row r="31" spans="1:40" ht="9.75" customHeight="1">
      <c r="A31" s="43"/>
      <c r="B31" s="13"/>
      <c r="C31" s="20" t="s">
        <v>5</v>
      </c>
      <c r="D31" s="20"/>
      <c r="E31" s="4"/>
      <c r="F31" s="29">
        <v>0</v>
      </c>
      <c r="G31" s="29">
        <v>4</v>
      </c>
      <c r="H31" s="29">
        <v>7</v>
      </c>
      <c r="I31" s="29">
        <v>8</v>
      </c>
      <c r="J31" s="29">
        <v>8</v>
      </c>
      <c r="K31" s="29">
        <v>8</v>
      </c>
      <c r="L31" s="29">
        <v>0</v>
      </c>
      <c r="M31" s="29">
        <v>0</v>
      </c>
      <c r="N31" s="29">
        <v>1</v>
      </c>
      <c r="O31" s="56" t="s">
        <v>6</v>
      </c>
      <c r="P31" s="55"/>
      <c r="Q31" s="55"/>
      <c r="R31" s="55"/>
      <c r="S31" s="29">
        <f>S9</f>
        <v>9</v>
      </c>
      <c r="T31" s="29">
        <f aca="true" t="shared" si="2" ref="T31:AL31">T9</f>
        <v>3</v>
      </c>
      <c r="U31" s="29">
        <f t="shared" si="2"/>
        <v>2</v>
      </c>
      <c r="V31" s="29">
        <f t="shared" si="2"/>
        <v>1</v>
      </c>
      <c r="W31" s="29">
        <f t="shared" si="2"/>
        <v>1</v>
      </c>
      <c r="X31" s="29">
        <f t="shared" si="2"/>
        <v>3</v>
      </c>
      <c r="Y31" s="29">
        <f t="shared" si="2"/>
        <v>0</v>
      </c>
      <c r="Z31" s="29">
        <f t="shared" si="2"/>
        <v>3</v>
      </c>
      <c r="AA31" s="29">
        <f t="shared" si="2"/>
        <v>0</v>
      </c>
      <c r="AB31" s="29">
        <f t="shared" si="2"/>
        <v>2</v>
      </c>
      <c r="AC31" s="29">
        <f t="shared" si="2"/>
        <v>0</v>
      </c>
      <c r="AD31" s="29">
        <f t="shared" si="2"/>
        <v>0</v>
      </c>
      <c r="AE31" s="29">
        <f t="shared" si="2"/>
        <v>2</v>
      </c>
      <c r="AF31" s="29">
        <f t="shared" si="2"/>
        <v>0</v>
      </c>
      <c r="AG31" s="29">
        <f t="shared" si="2"/>
        <v>0</v>
      </c>
      <c r="AH31" s="29">
        <f t="shared" si="2"/>
        <v>0</v>
      </c>
      <c r="AI31" s="29">
        <f t="shared" si="2"/>
        <v>0</v>
      </c>
      <c r="AJ31" s="29">
        <f t="shared" si="2"/>
        <v>1</v>
      </c>
      <c r="AK31" s="29">
        <f t="shared" si="2"/>
        <v>3</v>
      </c>
      <c r="AL31" s="29">
        <f t="shared" si="2"/>
        <v>0</v>
      </c>
      <c r="AM31" s="4"/>
      <c r="AN31" s="4"/>
    </row>
    <row r="32" spans="1:40" s="35" customFormat="1" ht="15" customHeight="1">
      <c r="A32" s="43"/>
      <c r="B32" s="31"/>
      <c r="C32" s="57" t="str">
        <f>C10</f>
        <v>услуги ГИБДД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36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3"/>
      <c r="AM32" s="34"/>
      <c r="AN32" s="34"/>
    </row>
    <row r="33" spans="1:40" ht="6.75" customHeight="1">
      <c r="A33" s="43"/>
      <c r="B33" s="13"/>
      <c r="C33" s="4"/>
      <c r="D33" s="4"/>
      <c r="E33" s="4"/>
      <c r="F33" s="18" t="s">
        <v>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8" t="s">
        <v>8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17"/>
      <c r="AM33" s="2"/>
      <c r="AN33" s="2"/>
    </row>
    <row r="34" spans="1:40" ht="6" customHeight="1">
      <c r="A34" s="43"/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7"/>
      <c r="AM34" s="2"/>
      <c r="AN34" s="2"/>
    </row>
    <row r="35" spans="1:40" ht="12" customHeight="1">
      <c r="A35" s="43"/>
      <c r="B35" s="13"/>
      <c r="C35" s="4" t="s">
        <v>9</v>
      </c>
      <c r="D35" s="4"/>
      <c r="E35" s="4"/>
      <c r="F35" s="4"/>
      <c r="G35" s="4"/>
      <c r="H35" s="4"/>
      <c r="I35" s="4"/>
      <c r="J35" s="4"/>
      <c r="K35" s="4"/>
      <c r="L35" s="4"/>
      <c r="M35" s="5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"/>
      <c r="AL35" s="22"/>
      <c r="AM35" s="2"/>
      <c r="AN35" s="2"/>
    </row>
    <row r="36" spans="1:40" ht="12.75" customHeight="1">
      <c r="A36" s="43"/>
      <c r="B36" s="13"/>
      <c r="C36" s="20" t="s">
        <v>10</v>
      </c>
      <c r="D36" s="4"/>
      <c r="E36" s="4"/>
      <c r="F36" s="4"/>
      <c r="G36" s="4"/>
      <c r="H36" s="4"/>
      <c r="I36" s="4"/>
      <c r="J36" s="4"/>
      <c r="K36" s="4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8"/>
      <c r="AM36" s="2"/>
      <c r="AN36" s="2"/>
    </row>
    <row r="37" spans="1:40" ht="3.75" customHeight="1">
      <c r="A37" s="43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17"/>
      <c r="AM37" s="2"/>
      <c r="AN37" s="2"/>
    </row>
    <row r="38" spans="1:40" ht="9.75" customHeight="1">
      <c r="A38" s="43"/>
      <c r="B38" s="13"/>
      <c r="C38" s="16" t="s">
        <v>11</v>
      </c>
      <c r="D38" s="4"/>
      <c r="E38" s="4"/>
      <c r="F38" s="4"/>
      <c r="G38" s="4"/>
      <c r="H38" s="4"/>
      <c r="I38" s="4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9" t="s">
        <v>12</v>
      </c>
      <c r="W38" s="40"/>
      <c r="X38" s="40"/>
      <c r="Y38" s="40"/>
      <c r="Z38" s="41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"/>
      <c r="AN38" s="2"/>
    </row>
    <row r="39" spans="1:40" ht="12.75">
      <c r="A39" s="43"/>
      <c r="B39" s="13"/>
      <c r="C39" s="16" t="s">
        <v>13</v>
      </c>
      <c r="D39" s="4"/>
      <c r="E39" s="4"/>
      <c r="F39" s="4"/>
      <c r="G39" s="4"/>
      <c r="H39" s="4"/>
      <c r="I39" s="4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6" t="s">
        <v>14</v>
      </c>
      <c r="V39" s="4"/>
      <c r="W39" s="4"/>
      <c r="X39" s="4"/>
      <c r="Y39" s="4"/>
      <c r="Z39" s="4"/>
      <c r="AA39" s="4"/>
      <c r="AB39" s="4"/>
      <c r="AC39" s="4"/>
      <c r="AD39" s="7"/>
      <c r="AE39" s="7"/>
      <c r="AF39" s="7"/>
      <c r="AG39" s="7"/>
      <c r="AH39" s="7"/>
      <c r="AI39" s="7"/>
      <c r="AJ39" s="7"/>
      <c r="AK39" s="7"/>
      <c r="AL39" s="27"/>
      <c r="AM39" s="2"/>
      <c r="AN39" s="2"/>
    </row>
    <row r="40" spans="1:40" ht="12.75" customHeight="1">
      <c r="A40" s="43"/>
      <c r="B40" s="13"/>
      <c r="C40" s="16" t="s">
        <v>15</v>
      </c>
      <c r="D40" s="4"/>
      <c r="E40" s="4"/>
      <c r="F40" s="5"/>
      <c r="G40" s="5"/>
      <c r="H40" s="5"/>
      <c r="I40" s="5"/>
      <c r="J40" s="5"/>
      <c r="K40" s="5"/>
      <c r="L40" s="5"/>
      <c r="M40" s="16" t="s">
        <v>16</v>
      </c>
      <c r="N40" s="4"/>
      <c r="O40" s="4"/>
      <c r="P40" s="7"/>
      <c r="Q40" s="7"/>
      <c r="R40" s="5"/>
      <c r="S40" s="5"/>
      <c r="T40" s="5"/>
      <c r="U40" s="5"/>
      <c r="V40" s="16" t="s">
        <v>17</v>
      </c>
      <c r="W40" s="4"/>
      <c r="X40" s="4"/>
      <c r="Y40" s="4"/>
      <c r="Z40" s="4"/>
      <c r="AA40" s="4"/>
      <c r="AB40" s="5"/>
      <c r="AC40" s="49" t="str">
        <f>AC18</f>
        <v>256,18 руб</v>
      </c>
      <c r="AD40" s="49"/>
      <c r="AE40" s="49"/>
      <c r="AF40" s="49"/>
      <c r="AG40" s="49"/>
      <c r="AH40" s="49"/>
      <c r="AI40" s="49"/>
      <c r="AJ40" s="49"/>
      <c r="AK40" s="49"/>
      <c r="AL40" s="22"/>
      <c r="AM40" s="2"/>
      <c r="AN40" s="2"/>
    </row>
    <row r="41" spans="1:40" ht="11.25" customHeight="1">
      <c r="A41" s="43"/>
      <c r="B41" s="13"/>
      <c r="C41" s="21" t="s">
        <v>18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6" t="s">
        <v>19</v>
      </c>
      <c r="Y41" s="4"/>
      <c r="Z41" s="4"/>
      <c r="AA41" s="4"/>
      <c r="AB41" s="50"/>
      <c r="AC41" s="51"/>
      <c r="AD41" s="51"/>
      <c r="AE41" s="51"/>
      <c r="AF41" s="51"/>
      <c r="AG41" s="51"/>
      <c r="AH41" s="51"/>
      <c r="AI41" s="51"/>
      <c r="AJ41" s="51"/>
      <c r="AK41" s="51"/>
      <c r="AL41" s="52"/>
      <c r="AM41" s="2"/>
      <c r="AN41" s="2"/>
    </row>
    <row r="42" spans="1:40" ht="12.75">
      <c r="A42" s="43"/>
      <c r="B42" s="13"/>
      <c r="C42" s="18" t="s">
        <v>20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17"/>
      <c r="AM42" s="2"/>
      <c r="AN42" s="2"/>
    </row>
    <row r="43" spans="1:40" ht="9" customHeight="1">
      <c r="A43" s="44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2"/>
      <c r="AM43" s="28"/>
      <c r="AN43" s="2"/>
    </row>
  </sheetData>
  <mergeCells count="23">
    <mergeCell ref="C10:X10"/>
    <mergeCell ref="C32:X32"/>
    <mergeCell ref="A2:A3"/>
    <mergeCell ref="A18:A19"/>
    <mergeCell ref="W7:X7"/>
    <mergeCell ref="O9:R9"/>
    <mergeCell ref="V16:Z16"/>
    <mergeCell ref="C2:Y2"/>
    <mergeCell ref="C3:Y3"/>
    <mergeCell ref="L14:AL14"/>
    <mergeCell ref="N13:AK13"/>
    <mergeCell ref="AC18:AK18"/>
    <mergeCell ref="W29:X29"/>
    <mergeCell ref="O31:R31"/>
    <mergeCell ref="AB19:AL19"/>
    <mergeCell ref="V38:Z38"/>
    <mergeCell ref="A22:A43"/>
    <mergeCell ref="C24:Y24"/>
    <mergeCell ref="C25:Y25"/>
    <mergeCell ref="N35:AJ35"/>
    <mergeCell ref="L36:AL36"/>
    <mergeCell ref="AC40:AK40"/>
    <mergeCell ref="AB41:AL41"/>
  </mergeCells>
  <printOptions/>
  <pageMargins left="0.17" right="0.17" top="0.26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tabSelected="1" workbookViewId="0" topLeftCell="A1">
      <selection activeCell="Y30" sqref="Y30"/>
    </sheetView>
  </sheetViews>
  <sheetFormatPr defaultColWidth="9.00390625" defaultRowHeight="12.75"/>
  <cols>
    <col min="1" max="1" width="24.875" style="0" customWidth="1"/>
    <col min="2" max="2" width="0.74609375" style="0" customWidth="1"/>
    <col min="3" max="38" width="1.875" style="0" customWidth="1"/>
    <col min="39" max="39" width="1.12109375" style="0" customWidth="1"/>
    <col min="40" max="41" width="1.875" style="0" customWidth="1"/>
    <col min="42" max="64" width="2.375" style="0" customWidth="1"/>
  </cols>
  <sheetData>
    <row r="1" spans="1:40" ht="9" customHeight="1">
      <c r="A1" s="24" t="s">
        <v>26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  <c r="AC1" s="9"/>
      <c r="AD1" s="11" t="s">
        <v>21</v>
      </c>
      <c r="AE1" s="9"/>
      <c r="AF1" s="9"/>
      <c r="AG1" s="9"/>
      <c r="AH1" s="9"/>
      <c r="AI1" s="9"/>
      <c r="AJ1" s="9"/>
      <c r="AK1" s="9"/>
      <c r="AL1" s="12"/>
      <c r="AM1" s="9"/>
      <c r="AN1" s="2"/>
    </row>
    <row r="2" spans="1:40" ht="9" customHeight="1">
      <c r="A2" s="58" t="s">
        <v>24</v>
      </c>
      <c r="B2" s="13"/>
      <c r="C2" s="45" t="s">
        <v>29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2"/>
      <c r="AA2" s="2"/>
      <c r="AB2" s="4"/>
      <c r="AC2" s="2"/>
      <c r="AD2" s="14"/>
      <c r="AE2" s="2"/>
      <c r="AF2" s="2"/>
      <c r="AG2" s="2"/>
      <c r="AH2" s="2"/>
      <c r="AI2" s="2"/>
      <c r="AJ2" s="2"/>
      <c r="AK2" s="2"/>
      <c r="AL2" s="15"/>
      <c r="AM2" s="2"/>
      <c r="AN2" s="2"/>
    </row>
    <row r="3" spans="1:40" ht="9.75" customHeight="1">
      <c r="A3" s="58"/>
      <c r="B3" s="13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"/>
      <c r="AA3" s="16" t="s">
        <v>22</v>
      </c>
      <c r="AB3" s="4"/>
      <c r="AC3" s="4"/>
      <c r="AD3" s="6">
        <v>7</v>
      </c>
      <c r="AE3" s="6">
        <v>6</v>
      </c>
      <c r="AF3" s="6">
        <v>0</v>
      </c>
      <c r="AG3" s="6">
        <v>7</v>
      </c>
      <c r="AH3" s="6">
        <v>0</v>
      </c>
      <c r="AI3" s="6">
        <v>1</v>
      </c>
      <c r="AJ3" s="6">
        <v>0</v>
      </c>
      <c r="AK3" s="6">
        <v>0</v>
      </c>
      <c r="AL3" s="6">
        <v>1</v>
      </c>
      <c r="AM3" s="4"/>
      <c r="AN3" s="4"/>
    </row>
    <row r="4" spans="1:40" ht="8.25" customHeight="1">
      <c r="A4" s="25"/>
      <c r="B4" s="13"/>
      <c r="C4" s="4"/>
      <c r="D4" s="4"/>
      <c r="E4" s="4"/>
      <c r="F4" s="4"/>
      <c r="G4" s="4"/>
      <c r="H4" s="4"/>
      <c r="I4" s="18" t="s">
        <v>23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7"/>
      <c r="AM4" s="4"/>
      <c r="AN4" s="4"/>
    </row>
    <row r="5" spans="1:40" ht="9.75" customHeight="1">
      <c r="A5" s="25"/>
      <c r="B5" s="13"/>
      <c r="C5" s="29">
        <v>7</v>
      </c>
      <c r="D5" s="29">
        <v>6</v>
      </c>
      <c r="E5" s="29">
        <v>0</v>
      </c>
      <c r="F5" s="29">
        <v>7</v>
      </c>
      <c r="G5" s="29">
        <v>0</v>
      </c>
      <c r="H5" s="29">
        <v>0</v>
      </c>
      <c r="I5" s="29">
        <v>8</v>
      </c>
      <c r="J5" s="29">
        <v>5</v>
      </c>
      <c r="K5" s="29">
        <v>0</v>
      </c>
      <c r="L5" s="29">
        <v>0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6">
        <v>7</v>
      </c>
      <c r="AC5" s="6">
        <v>8</v>
      </c>
      <c r="AD5" s="6">
        <v>4</v>
      </c>
      <c r="AE5" s="6">
        <v>0</v>
      </c>
      <c r="AF5" s="6">
        <v>1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4"/>
      <c r="AN5" s="4"/>
    </row>
    <row r="6" spans="1:40" ht="9.75" customHeight="1">
      <c r="A6" s="25"/>
      <c r="B6" s="13"/>
      <c r="C6" s="19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9" t="s">
        <v>1</v>
      </c>
      <c r="AD6" s="4"/>
      <c r="AE6" s="4"/>
      <c r="AF6" s="4"/>
      <c r="AG6" s="4"/>
      <c r="AH6" s="4"/>
      <c r="AI6" s="4"/>
      <c r="AJ6" s="4"/>
      <c r="AK6" s="4"/>
      <c r="AL6" s="17"/>
      <c r="AM6" s="4"/>
      <c r="AN6" s="4"/>
    </row>
    <row r="7" spans="1:40" ht="9.75" customHeight="1">
      <c r="A7" s="25"/>
      <c r="B7" s="13"/>
      <c r="C7" s="29">
        <v>4</v>
      </c>
      <c r="D7" s="29">
        <v>0</v>
      </c>
      <c r="E7" s="29">
        <v>1</v>
      </c>
      <c r="F7" s="29">
        <v>0</v>
      </c>
      <c r="G7" s="29">
        <v>1</v>
      </c>
      <c r="H7" s="29">
        <v>8</v>
      </c>
      <c r="I7" s="29">
        <v>1</v>
      </c>
      <c r="J7" s="29">
        <v>0</v>
      </c>
      <c r="K7" s="29">
        <v>7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1</v>
      </c>
      <c r="S7" s="29">
        <v>0</v>
      </c>
      <c r="T7" s="29">
        <v>0</v>
      </c>
      <c r="U7" s="29">
        <v>1</v>
      </c>
      <c r="V7" s="29">
        <v>0</v>
      </c>
      <c r="W7" s="54" t="s">
        <v>0</v>
      </c>
      <c r="X7" s="55"/>
      <c r="Y7" s="30" t="str">
        <f>ГИБДД!Y7</f>
        <v>ГРКЦ ГУ Банка РФ по Яр. обл.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2"/>
      <c r="AM7" s="4"/>
      <c r="AN7" s="4"/>
    </row>
    <row r="8" spans="1:40" ht="9.75" customHeight="1">
      <c r="A8" s="25"/>
      <c r="B8" s="13"/>
      <c r="C8" s="4"/>
      <c r="D8" s="4"/>
      <c r="E8" s="18" t="s">
        <v>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8" t="s">
        <v>4</v>
      </c>
      <c r="AC8" s="4"/>
      <c r="AD8" s="4"/>
      <c r="AE8" s="4"/>
      <c r="AF8" s="4"/>
      <c r="AG8" s="4"/>
      <c r="AH8" s="4"/>
      <c r="AI8" s="4"/>
      <c r="AJ8" s="4"/>
      <c r="AK8" s="4"/>
      <c r="AL8" s="17"/>
      <c r="AM8" s="4"/>
      <c r="AN8" s="4"/>
    </row>
    <row r="9" spans="1:40" ht="9.75" customHeight="1">
      <c r="A9" s="25"/>
      <c r="B9" s="13"/>
      <c r="C9" s="20" t="s">
        <v>5</v>
      </c>
      <c r="D9" s="20"/>
      <c r="E9" s="4"/>
      <c r="F9" s="29">
        <v>0</v>
      </c>
      <c r="G9" s="29">
        <v>4</v>
      </c>
      <c r="H9" s="29">
        <v>7</v>
      </c>
      <c r="I9" s="29">
        <v>8</v>
      </c>
      <c r="J9" s="29">
        <v>8</v>
      </c>
      <c r="K9" s="29">
        <v>8</v>
      </c>
      <c r="L9" s="29">
        <v>0</v>
      </c>
      <c r="M9" s="29">
        <v>0</v>
      </c>
      <c r="N9" s="29">
        <v>1</v>
      </c>
      <c r="O9" s="56" t="s">
        <v>6</v>
      </c>
      <c r="P9" s="55"/>
      <c r="Q9" s="55"/>
      <c r="R9" s="55"/>
      <c r="S9" s="29">
        <v>1</v>
      </c>
      <c r="T9" s="29">
        <v>8</v>
      </c>
      <c r="U9" s="29">
        <v>8</v>
      </c>
      <c r="V9" s="29">
        <v>1</v>
      </c>
      <c r="W9" s="29">
        <v>0</v>
      </c>
      <c r="X9" s="29">
        <v>8</v>
      </c>
      <c r="Y9" s="29">
        <v>0</v>
      </c>
      <c r="Z9" s="29">
        <v>7</v>
      </c>
      <c r="AA9" s="29">
        <v>1</v>
      </c>
      <c r="AB9" s="29">
        <v>4</v>
      </c>
      <c r="AC9" s="29">
        <v>0</v>
      </c>
      <c r="AD9" s="29">
        <v>0</v>
      </c>
      <c r="AE9" s="29">
        <v>1</v>
      </c>
      <c r="AF9" s="29">
        <v>1</v>
      </c>
      <c r="AG9" s="29">
        <v>0</v>
      </c>
      <c r="AH9" s="29">
        <v>0</v>
      </c>
      <c r="AI9" s="29">
        <v>0</v>
      </c>
      <c r="AJ9" s="29">
        <v>1</v>
      </c>
      <c r="AK9" s="29">
        <v>1</v>
      </c>
      <c r="AL9" s="29">
        <v>0</v>
      </c>
      <c r="AM9" s="4"/>
      <c r="AN9" s="4"/>
    </row>
    <row r="10" spans="1:40" ht="13.5" customHeight="1">
      <c r="A10" s="25"/>
      <c r="B10" s="13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2"/>
      <c r="AM10" s="4"/>
      <c r="AN10" s="4"/>
    </row>
    <row r="11" spans="1:40" ht="9" customHeight="1">
      <c r="A11" s="25"/>
      <c r="B11" s="13"/>
      <c r="C11" s="4"/>
      <c r="D11" s="4"/>
      <c r="E11" s="4"/>
      <c r="F11" s="18" t="s">
        <v>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8" t="s">
        <v>8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17"/>
      <c r="AM11" s="4"/>
      <c r="AN11" s="4"/>
    </row>
    <row r="12" spans="1:40" ht="0.75" customHeight="1" hidden="1">
      <c r="A12" s="25"/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7"/>
      <c r="AM12" s="4"/>
      <c r="AN12" s="4"/>
    </row>
    <row r="13" spans="1:40" ht="10.5" customHeight="1">
      <c r="A13" s="25"/>
      <c r="B13" s="13"/>
      <c r="C13" s="4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60"/>
      <c r="AM13" s="4"/>
      <c r="AN13" s="4"/>
    </row>
    <row r="14" spans="1:40" ht="13.5" customHeight="1">
      <c r="A14" s="25"/>
      <c r="B14" s="13"/>
      <c r="C14" s="20" t="s">
        <v>10</v>
      </c>
      <c r="D14" s="4"/>
      <c r="E14" s="4"/>
      <c r="F14" s="4"/>
      <c r="G14" s="4"/>
      <c r="H14" s="4"/>
      <c r="I14" s="4"/>
      <c r="J14" s="4"/>
      <c r="K14" s="4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22"/>
      <c r="AM14" s="4"/>
      <c r="AN14" s="4"/>
    </row>
    <row r="15" spans="1:40" ht="3.75" customHeight="1">
      <c r="A15" s="25"/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17"/>
      <c r="AM15" s="4"/>
      <c r="AN15" s="4"/>
    </row>
    <row r="16" spans="1:40" ht="9.75" customHeight="1">
      <c r="A16" s="25"/>
      <c r="B16" s="13"/>
      <c r="C16" s="16" t="s">
        <v>11</v>
      </c>
      <c r="D16" s="4"/>
      <c r="E16" s="4"/>
      <c r="F16" s="4"/>
      <c r="G16" s="4"/>
      <c r="H16" s="4"/>
      <c r="I16" s="4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9" t="s">
        <v>12</v>
      </c>
      <c r="W16" s="40"/>
      <c r="X16" s="40"/>
      <c r="Y16" s="40"/>
      <c r="Z16" s="41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4"/>
      <c r="AN16" s="4"/>
    </row>
    <row r="17" spans="1:40" ht="12.75" customHeight="1">
      <c r="A17" s="25"/>
      <c r="B17" s="13"/>
      <c r="C17" s="16" t="s">
        <v>13</v>
      </c>
      <c r="D17" s="4"/>
      <c r="E17" s="4"/>
      <c r="F17" s="4"/>
      <c r="G17" s="4"/>
      <c r="H17" s="4"/>
      <c r="I17" s="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6" t="s">
        <v>14</v>
      </c>
      <c r="V17" s="4"/>
      <c r="W17" s="4"/>
      <c r="X17" s="4"/>
      <c r="Y17" s="4"/>
      <c r="Z17" s="4"/>
      <c r="AA17" s="4"/>
      <c r="AB17" s="4"/>
      <c r="AC17" s="4"/>
      <c r="AD17" s="63"/>
      <c r="AE17" s="63"/>
      <c r="AF17" s="63"/>
      <c r="AG17" s="63"/>
      <c r="AH17" s="63"/>
      <c r="AI17" s="63"/>
      <c r="AJ17" s="63"/>
      <c r="AK17" s="63"/>
      <c r="AL17" s="64"/>
      <c r="AM17" s="4"/>
      <c r="AN17" s="4"/>
    </row>
    <row r="18" spans="1:40" ht="12" customHeight="1">
      <c r="A18" s="59" t="s">
        <v>27</v>
      </c>
      <c r="B18" s="13"/>
      <c r="C18" s="16" t="s">
        <v>15</v>
      </c>
      <c r="D18" s="4"/>
      <c r="E18" s="4"/>
      <c r="F18" s="5"/>
      <c r="G18" s="5"/>
      <c r="H18" s="5"/>
      <c r="I18" s="5"/>
      <c r="J18" s="5"/>
      <c r="K18" s="5"/>
      <c r="L18" s="5"/>
      <c r="M18" s="16" t="s">
        <v>16</v>
      </c>
      <c r="N18" s="4"/>
      <c r="O18" s="4"/>
      <c r="P18" s="7"/>
      <c r="Q18" s="7"/>
      <c r="R18" s="5"/>
      <c r="S18" s="5"/>
      <c r="T18" s="5"/>
      <c r="U18" s="5"/>
      <c r="V18" s="16" t="s">
        <v>17</v>
      </c>
      <c r="W18" s="4"/>
      <c r="X18" s="4"/>
      <c r="Y18" s="4"/>
      <c r="Z18" s="4"/>
      <c r="AA18" s="4"/>
      <c r="AB18" s="5"/>
      <c r="AC18" s="49" t="s">
        <v>31</v>
      </c>
      <c r="AD18" s="49"/>
      <c r="AE18" s="49"/>
      <c r="AF18" s="49"/>
      <c r="AG18" s="49"/>
      <c r="AH18" s="49"/>
      <c r="AI18" s="49"/>
      <c r="AJ18" s="49"/>
      <c r="AK18" s="49"/>
      <c r="AL18" s="62"/>
      <c r="AM18" s="4"/>
      <c r="AN18" s="4"/>
    </row>
    <row r="19" spans="1:40" ht="12" customHeight="1">
      <c r="A19" s="59"/>
      <c r="B19" s="13"/>
      <c r="C19" s="21" t="s">
        <v>18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6" t="s">
        <v>19</v>
      </c>
      <c r="Y19" s="4"/>
      <c r="Z19" s="4"/>
      <c r="AA19" s="61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62"/>
      <c r="AM19" s="4"/>
      <c r="AN19" s="4"/>
    </row>
    <row r="20" spans="1:40" ht="9.75" customHeight="1">
      <c r="A20" s="25"/>
      <c r="B20" s="13"/>
      <c r="C20" s="18" t="s">
        <v>20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7"/>
      <c r="AM20" s="4"/>
      <c r="AN20" s="4"/>
    </row>
    <row r="21" spans="1:40" ht="12.75" customHeight="1">
      <c r="A21" s="26"/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17"/>
      <c r="AM21" s="4"/>
      <c r="AN21" s="4"/>
    </row>
    <row r="22" spans="1:40" ht="9.75" customHeight="1">
      <c r="A22" s="42" t="s">
        <v>25</v>
      </c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23"/>
      <c r="AM22" s="10"/>
      <c r="AN22" s="4"/>
    </row>
    <row r="23" spans="1:40" ht="9.75" customHeight="1">
      <c r="A23" s="43"/>
      <c r="B23" s="1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  <c r="AC23" s="2"/>
      <c r="AD23" s="14"/>
      <c r="AE23" s="2"/>
      <c r="AF23" s="2"/>
      <c r="AG23" s="2"/>
      <c r="AH23" s="2"/>
      <c r="AI23" s="2"/>
      <c r="AJ23" s="2"/>
      <c r="AK23" s="2"/>
      <c r="AL23" s="15"/>
      <c r="AM23" s="4"/>
      <c r="AN23" s="4"/>
    </row>
    <row r="24" spans="1:40" ht="10.5" customHeight="1">
      <c r="A24" s="43"/>
      <c r="B24" s="13"/>
      <c r="C24" s="45" t="s">
        <v>29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2"/>
      <c r="AA24" s="2"/>
      <c r="AB24" s="4"/>
      <c r="AC24" s="2"/>
      <c r="AD24" s="14"/>
      <c r="AE24" s="2"/>
      <c r="AF24" s="2"/>
      <c r="AG24" s="2"/>
      <c r="AH24" s="2"/>
      <c r="AI24" s="2"/>
      <c r="AJ24" s="2"/>
      <c r="AK24" s="2"/>
      <c r="AL24" s="15"/>
      <c r="AM24" s="4"/>
      <c r="AN24" s="4"/>
    </row>
    <row r="25" spans="1:40" ht="9.75" customHeight="1">
      <c r="A25" s="43"/>
      <c r="B25" s="1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"/>
      <c r="AA25" s="16" t="s">
        <v>22</v>
      </c>
      <c r="AB25" s="4"/>
      <c r="AC25" s="4"/>
      <c r="AD25" s="6">
        <v>7</v>
      </c>
      <c r="AE25" s="6">
        <v>6</v>
      </c>
      <c r="AF25" s="6">
        <v>0</v>
      </c>
      <c r="AG25" s="6">
        <v>7</v>
      </c>
      <c r="AH25" s="6">
        <v>0</v>
      </c>
      <c r="AI25" s="6">
        <v>1</v>
      </c>
      <c r="AJ25" s="6">
        <v>0</v>
      </c>
      <c r="AK25" s="6">
        <v>0</v>
      </c>
      <c r="AL25" s="6">
        <v>1</v>
      </c>
      <c r="AM25" s="4"/>
      <c r="AN25" s="4"/>
    </row>
    <row r="26" spans="1:40" ht="7.5" customHeight="1">
      <c r="A26" s="43"/>
      <c r="B26" s="13"/>
      <c r="C26" s="4"/>
      <c r="D26" s="4"/>
      <c r="E26" s="4"/>
      <c r="F26" s="4"/>
      <c r="G26" s="4"/>
      <c r="H26" s="4"/>
      <c r="I26" s="18" t="s">
        <v>23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7"/>
      <c r="AM26" s="4"/>
      <c r="AN26" s="4"/>
    </row>
    <row r="27" spans="1:40" ht="9.75" customHeight="1">
      <c r="A27" s="43"/>
      <c r="B27" s="13"/>
      <c r="C27" s="29">
        <v>7</v>
      </c>
      <c r="D27" s="29">
        <v>6</v>
      </c>
      <c r="E27" s="29">
        <v>0</v>
      </c>
      <c r="F27" s="29">
        <v>7</v>
      </c>
      <c r="G27" s="29">
        <v>0</v>
      </c>
      <c r="H27" s="29">
        <v>0</v>
      </c>
      <c r="I27" s="29">
        <v>8</v>
      </c>
      <c r="J27" s="29">
        <v>5</v>
      </c>
      <c r="K27" s="29">
        <v>0</v>
      </c>
      <c r="L27" s="29">
        <v>0</v>
      </c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4"/>
      <c r="AB27" s="6">
        <v>7</v>
      </c>
      <c r="AC27" s="6">
        <v>8</v>
      </c>
      <c r="AD27" s="6">
        <v>4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4"/>
      <c r="AN27" s="4"/>
    </row>
    <row r="28" spans="1:40" ht="9.75" customHeight="1">
      <c r="A28" s="43"/>
      <c r="B28" s="13"/>
      <c r="C28" s="19" t="s">
        <v>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9" t="s">
        <v>1</v>
      </c>
      <c r="AD28" s="4"/>
      <c r="AE28" s="4"/>
      <c r="AF28" s="4"/>
      <c r="AG28" s="4"/>
      <c r="AH28" s="4"/>
      <c r="AI28" s="4"/>
      <c r="AJ28" s="4"/>
      <c r="AK28" s="4"/>
      <c r="AL28" s="17"/>
      <c r="AM28" s="4"/>
      <c r="AN28" s="4"/>
    </row>
    <row r="29" spans="1:40" ht="9.75" customHeight="1">
      <c r="A29" s="43"/>
      <c r="B29" s="13"/>
      <c r="C29" s="29">
        <v>4</v>
      </c>
      <c r="D29" s="29">
        <v>0</v>
      </c>
      <c r="E29" s="29">
        <v>1</v>
      </c>
      <c r="F29" s="29">
        <v>0</v>
      </c>
      <c r="G29" s="29">
        <v>1</v>
      </c>
      <c r="H29" s="29">
        <v>8</v>
      </c>
      <c r="I29" s="29">
        <v>1</v>
      </c>
      <c r="J29" s="29">
        <v>0</v>
      </c>
      <c r="K29" s="29">
        <v>7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1</v>
      </c>
      <c r="S29" s="29">
        <v>0</v>
      </c>
      <c r="T29" s="29">
        <v>0</v>
      </c>
      <c r="U29" s="29">
        <v>1</v>
      </c>
      <c r="V29" s="29">
        <v>0</v>
      </c>
      <c r="W29" s="54" t="s">
        <v>0</v>
      </c>
      <c r="X29" s="55"/>
      <c r="Y29" s="30" t="str">
        <f>Y7</f>
        <v>ГРКЦ ГУ Банка РФ по Яр. обл.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2"/>
      <c r="AM29" s="4"/>
      <c r="AN29" s="4"/>
    </row>
    <row r="30" spans="1:40" ht="8.25" customHeight="1">
      <c r="A30" s="43"/>
      <c r="B30" s="13"/>
      <c r="C30" s="4"/>
      <c r="D30" s="4"/>
      <c r="E30" s="18" t="s">
        <v>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8" t="s">
        <v>4</v>
      </c>
      <c r="AC30" s="4"/>
      <c r="AD30" s="4"/>
      <c r="AE30" s="4"/>
      <c r="AF30" s="4"/>
      <c r="AG30" s="4"/>
      <c r="AH30" s="4"/>
      <c r="AI30" s="4"/>
      <c r="AJ30" s="4"/>
      <c r="AK30" s="4"/>
      <c r="AL30" s="17"/>
      <c r="AM30" s="4"/>
      <c r="AN30" s="4"/>
    </row>
    <row r="31" spans="1:40" ht="9.75" customHeight="1">
      <c r="A31" s="43"/>
      <c r="B31" s="13"/>
      <c r="C31" s="20" t="s">
        <v>5</v>
      </c>
      <c r="D31" s="20"/>
      <c r="E31" s="4"/>
      <c r="F31" s="29">
        <v>0</v>
      </c>
      <c r="G31" s="29">
        <v>4</v>
      </c>
      <c r="H31" s="29">
        <v>7</v>
      </c>
      <c r="I31" s="29">
        <v>8</v>
      </c>
      <c r="J31" s="29">
        <v>8</v>
      </c>
      <c r="K31" s="29">
        <v>8</v>
      </c>
      <c r="L31" s="29">
        <v>0</v>
      </c>
      <c r="M31" s="29">
        <v>0</v>
      </c>
      <c r="N31" s="29">
        <v>1</v>
      </c>
      <c r="O31" s="56" t="s">
        <v>6</v>
      </c>
      <c r="P31" s="55"/>
      <c r="Q31" s="55"/>
      <c r="R31" s="55"/>
      <c r="S31" s="29">
        <v>1</v>
      </c>
      <c r="T31" s="29">
        <v>8</v>
      </c>
      <c r="U31" s="29">
        <v>8</v>
      </c>
      <c r="V31" s="29">
        <v>1</v>
      </c>
      <c r="W31" s="29">
        <v>0</v>
      </c>
      <c r="X31" s="29">
        <v>8</v>
      </c>
      <c r="Y31" s="29">
        <v>0</v>
      </c>
      <c r="Z31" s="29">
        <v>7</v>
      </c>
      <c r="AA31" s="29">
        <v>1</v>
      </c>
      <c r="AB31" s="29">
        <v>4</v>
      </c>
      <c r="AC31" s="29">
        <v>0</v>
      </c>
      <c r="AD31" s="29">
        <v>0</v>
      </c>
      <c r="AE31" s="29">
        <v>1</v>
      </c>
      <c r="AF31" s="29">
        <v>1</v>
      </c>
      <c r="AG31" s="29">
        <v>0</v>
      </c>
      <c r="AH31" s="29">
        <v>0</v>
      </c>
      <c r="AI31" s="29">
        <v>0</v>
      </c>
      <c r="AJ31" s="29">
        <v>1</v>
      </c>
      <c r="AK31" s="29">
        <v>1</v>
      </c>
      <c r="AL31" s="29">
        <v>0</v>
      </c>
      <c r="AM31" s="4"/>
      <c r="AN31" s="4"/>
    </row>
    <row r="32" spans="1:40" ht="13.5" customHeight="1">
      <c r="A32" s="43"/>
      <c r="B32" s="13"/>
      <c r="C32" s="5" t="s">
        <v>28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2"/>
      <c r="AM32" s="2"/>
      <c r="AN32" s="2"/>
    </row>
    <row r="33" spans="1:40" ht="6.75" customHeight="1">
      <c r="A33" s="43"/>
      <c r="B33" s="13"/>
      <c r="C33" s="4"/>
      <c r="D33" s="4"/>
      <c r="E33" s="4"/>
      <c r="F33" s="18" t="s">
        <v>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8" t="s">
        <v>8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17"/>
      <c r="AM33" s="2"/>
      <c r="AN33" s="2"/>
    </row>
    <row r="34" spans="1:40" ht="6" customHeight="1">
      <c r="A34" s="43"/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7"/>
      <c r="AM34" s="2"/>
      <c r="AN34" s="2"/>
    </row>
    <row r="35" spans="1:40" ht="10.5" customHeight="1">
      <c r="A35" s="43"/>
      <c r="B35" s="13"/>
      <c r="C35" s="4" t="s">
        <v>9</v>
      </c>
      <c r="D35" s="4"/>
      <c r="E35" s="4"/>
      <c r="F35" s="4"/>
      <c r="G35" s="4"/>
      <c r="H35" s="4"/>
      <c r="I35" s="4"/>
      <c r="J35" s="4"/>
      <c r="K35" s="4"/>
      <c r="L35" s="4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22"/>
      <c r="AM35" s="2"/>
      <c r="AN35" s="2"/>
    </row>
    <row r="36" spans="1:40" ht="15" customHeight="1">
      <c r="A36" s="43"/>
      <c r="B36" s="13"/>
      <c r="C36" s="20" t="s">
        <v>10</v>
      </c>
      <c r="D36" s="4"/>
      <c r="E36" s="4"/>
      <c r="F36" s="4"/>
      <c r="G36" s="4"/>
      <c r="H36" s="4"/>
      <c r="I36" s="4"/>
      <c r="J36" s="4"/>
      <c r="K36" s="4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22"/>
      <c r="AM36" s="2"/>
      <c r="AN36" s="2"/>
    </row>
    <row r="37" spans="1:40" ht="3.75" customHeight="1">
      <c r="A37" s="43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17"/>
      <c r="AM37" s="2"/>
      <c r="AN37" s="2"/>
    </row>
    <row r="38" spans="1:40" ht="9.75" customHeight="1">
      <c r="A38" s="43"/>
      <c r="B38" s="13"/>
      <c r="C38" s="16" t="s">
        <v>11</v>
      </c>
      <c r="D38" s="4"/>
      <c r="E38" s="4"/>
      <c r="F38" s="4"/>
      <c r="G38" s="4"/>
      <c r="H38" s="4"/>
      <c r="I38" s="4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9" t="s">
        <v>12</v>
      </c>
      <c r="W38" s="40"/>
      <c r="X38" s="40"/>
      <c r="Y38" s="40"/>
      <c r="Z38" s="41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"/>
      <c r="AN38" s="2"/>
    </row>
    <row r="39" spans="1:40" ht="12.75">
      <c r="A39" s="43"/>
      <c r="B39" s="13"/>
      <c r="C39" s="16" t="s">
        <v>13</v>
      </c>
      <c r="D39" s="4"/>
      <c r="E39" s="4"/>
      <c r="F39" s="4"/>
      <c r="G39" s="4"/>
      <c r="H39" s="4"/>
      <c r="I39" s="4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6" t="s">
        <v>14</v>
      </c>
      <c r="V39" s="4"/>
      <c r="W39" s="4"/>
      <c r="X39" s="4"/>
      <c r="Y39" s="4"/>
      <c r="Z39" s="4"/>
      <c r="AA39" s="4"/>
      <c r="AB39" s="4"/>
      <c r="AC39" s="4"/>
      <c r="AD39" s="63"/>
      <c r="AE39" s="63"/>
      <c r="AF39" s="63"/>
      <c r="AG39" s="63"/>
      <c r="AH39" s="63"/>
      <c r="AI39" s="63"/>
      <c r="AJ39" s="63"/>
      <c r="AK39" s="63"/>
      <c r="AL39" s="64"/>
      <c r="AM39" s="2"/>
      <c r="AN39" s="2"/>
    </row>
    <row r="40" spans="1:40" ht="10.5" customHeight="1">
      <c r="A40" s="43"/>
      <c r="B40" s="13"/>
      <c r="C40" s="16" t="s">
        <v>15</v>
      </c>
      <c r="D40" s="4"/>
      <c r="E40" s="4"/>
      <c r="F40" s="5"/>
      <c r="G40" s="5"/>
      <c r="H40" s="5"/>
      <c r="I40" s="5"/>
      <c r="J40" s="5"/>
      <c r="K40" s="5"/>
      <c r="L40" s="5"/>
      <c r="M40" s="16" t="s">
        <v>16</v>
      </c>
      <c r="N40" s="4"/>
      <c r="O40" s="4"/>
      <c r="P40" s="7"/>
      <c r="Q40" s="7"/>
      <c r="R40" s="5"/>
      <c r="S40" s="5"/>
      <c r="T40" s="5"/>
      <c r="U40" s="5"/>
      <c r="V40" s="16" t="s">
        <v>17</v>
      </c>
      <c r="W40" s="4"/>
      <c r="X40" s="4"/>
      <c r="Y40" s="4"/>
      <c r="Z40" s="4"/>
      <c r="AA40" s="4"/>
      <c r="AB40" s="5"/>
      <c r="AC40" s="49" t="str">
        <f>AC18</f>
        <v>360 руб.</v>
      </c>
      <c r="AD40" s="49"/>
      <c r="AE40" s="49"/>
      <c r="AF40" s="49"/>
      <c r="AG40" s="49"/>
      <c r="AH40" s="49"/>
      <c r="AI40" s="49"/>
      <c r="AJ40" s="49"/>
      <c r="AK40" s="49"/>
      <c r="AL40" s="62"/>
      <c r="AM40" s="2"/>
      <c r="AN40" s="2"/>
    </row>
    <row r="41" spans="1:40" ht="11.25" customHeight="1">
      <c r="A41" s="43"/>
      <c r="B41" s="13"/>
      <c r="C41" s="21" t="s">
        <v>18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6" t="s">
        <v>19</v>
      </c>
      <c r="Y41" s="4"/>
      <c r="Z41" s="4"/>
      <c r="AA41" s="61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17"/>
      <c r="AM41" s="2"/>
      <c r="AN41" s="2"/>
    </row>
    <row r="42" spans="1:40" ht="12.75">
      <c r="A42" s="43"/>
      <c r="B42" s="13"/>
      <c r="C42" s="18" t="s">
        <v>20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17"/>
      <c r="AM42" s="2"/>
      <c r="AN42" s="2"/>
    </row>
    <row r="43" spans="1:40" ht="10.5" customHeight="1">
      <c r="A43" s="44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2"/>
      <c r="AM43" s="28"/>
      <c r="AN43" s="2"/>
    </row>
  </sheetData>
  <mergeCells count="23">
    <mergeCell ref="AA41:AK41"/>
    <mergeCell ref="L36:AK36"/>
    <mergeCell ref="AD39:AL39"/>
    <mergeCell ref="AC40:AL40"/>
    <mergeCell ref="AA19:AL19"/>
    <mergeCell ref="L14:AK14"/>
    <mergeCell ref="AD17:AL17"/>
    <mergeCell ref="AC18:AL18"/>
    <mergeCell ref="M35:AK35"/>
    <mergeCell ref="O9:R9"/>
    <mergeCell ref="V16:Z16"/>
    <mergeCell ref="A18:A19"/>
    <mergeCell ref="A22:A43"/>
    <mergeCell ref="C24:Y24"/>
    <mergeCell ref="C25:Y25"/>
    <mergeCell ref="W29:X29"/>
    <mergeCell ref="O31:R31"/>
    <mergeCell ref="V38:Z38"/>
    <mergeCell ref="M13:AL13"/>
    <mergeCell ref="A2:A3"/>
    <mergeCell ref="C2:Y2"/>
    <mergeCell ref="C3:Y3"/>
    <mergeCell ref="W7:X7"/>
  </mergeCells>
  <printOptions/>
  <pageMargins left="0.28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ЯрВебСети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государственная пошлина для ГИБДД ЯО</dc:title>
  <dc:subject/>
  <dc:creator>Гильдия частных инструкторов</dc:creator>
  <cp:keywords/>
  <dc:description>Гильдия частных инструкторов</dc:description>
  <cp:lastModifiedBy>Новожилов Евгений Сергеевич</cp:lastModifiedBy>
  <cp:lastPrinted>2005-08-04T19:42:27Z</cp:lastPrinted>
  <dcterms:created xsi:type="dcterms:W3CDTF">2005-01-31T06:10:12Z</dcterms:created>
  <dcterms:modified xsi:type="dcterms:W3CDTF">2006-08-13T20:38:20Z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Редактор">
    <vt:lpwstr>Гильдия частных инструкторов по вождению</vt:lpwstr>
  </property>
</Properties>
</file>